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<sst xmlns="http://schemas.openxmlformats.org/spreadsheetml/2006/main" count="1498" uniqueCount="1139">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</sst>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19">
      <selection activeCell="K34" sqref="K3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43890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2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1">
        <v>1</v>
      </c>
      <c r="C9" s="251" t="s">
        <v>1104</v>
      </c>
      <c r="D9" s="253" t="s">
        <v>1107</v>
      </c>
      <c r="E9" s="212" t="s">
        <v>1106</v>
      </c>
      <c r="F9" s="211"/>
      <c r="G9" s="253" t="s">
        <v>1108</v>
      </c>
      <c r="H9" s="256" t="s">
        <v>1109</v>
      </c>
      <c r="I9" s="203"/>
      <c r="J9" s="251">
        <v>2</v>
      </c>
      <c r="K9" s="251" t="s">
        <v>1105</v>
      </c>
      <c r="L9" s="253" t="s">
        <v>1107</v>
      </c>
      <c r="M9" s="210" t="s">
        <v>1106</v>
      </c>
      <c r="N9" s="211"/>
      <c r="O9" s="253" t="s">
        <v>1108</v>
      </c>
      <c r="P9" s="256" t="s">
        <v>1109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3"/>
      <c r="J10" s="252"/>
      <c r="K10" s="252"/>
      <c r="L10" s="255"/>
      <c r="M10" s="177" t="s">
        <v>21</v>
      </c>
      <c r="N10" s="17" t="s">
        <v>22</v>
      </c>
      <c r="O10" s="255"/>
      <c r="P10" s="257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224383</v>
      </c>
      <c r="D13" s="175">
        <f t="shared" si="2"/>
        <v>224383</v>
      </c>
      <c r="E13" s="185"/>
      <c r="F13" s="185">
        <v>224383</v>
      </c>
      <c r="G13" s="185"/>
      <c r="H13" s="185"/>
      <c r="I13" s="208" t="s">
        <v>28</v>
      </c>
      <c r="J13" s="206" t="s">
        <v>7</v>
      </c>
      <c r="K13" s="188">
        <f t="shared" si="3"/>
        <v>103321</v>
      </c>
      <c r="L13" s="184">
        <f t="shared" si="1"/>
        <v>103321</v>
      </c>
      <c r="M13" s="185"/>
      <c r="N13" s="185">
        <v>103321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15248</v>
      </c>
      <c r="L14" s="184">
        <f t="shared" si="1"/>
        <v>15248</v>
      </c>
      <c r="M14" s="185"/>
      <c r="N14" s="185">
        <v>15248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37605</v>
      </c>
      <c r="D15" s="175">
        <f t="shared" si="2"/>
        <v>37605</v>
      </c>
      <c r="E15" s="185"/>
      <c r="F15" s="185">
        <v>37605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261988</v>
      </c>
      <c r="D20" s="180">
        <f t="shared" si="4"/>
        <v>261988</v>
      </c>
      <c r="E20" s="180">
        <f t="shared" si="4"/>
        <v>0</v>
      </c>
      <c r="F20" s="180">
        <f t="shared" si="4"/>
        <v>261988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118569</v>
      </c>
      <c r="L20" s="181">
        <f t="shared" si="5"/>
        <v>118569</v>
      </c>
      <c r="M20" s="181">
        <f t="shared" si="5"/>
        <v>0</v>
      </c>
      <c r="N20" s="181">
        <f t="shared" si="5"/>
        <v>118569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47" t="s">
        <v>16</v>
      </c>
      <c r="C23" s="247"/>
      <c r="D23" s="247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118569</v>
      </c>
      <c r="L23" s="196">
        <f aca="true" t="shared" si="8" ref="L23:L28">M23+N23</f>
        <v>118569</v>
      </c>
      <c r="M23" s="216"/>
      <c r="N23" s="217">
        <v>118569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2020-03-10T11:30:54Z</dcterms:modified>
  <cp:category/>
  <cp:version/>
  <cp:contentType/>
  <cp:contentStatus/>
</cp:coreProperties>
</file>